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48" windowWidth="16260" windowHeight="5832"/>
  </bookViews>
  <sheets>
    <sheet name="QTR 2 2015-16 TO DATE" sheetId="1" r:id="rId1"/>
  </sheets>
  <calcPr calcId="0"/>
</workbook>
</file>

<file path=xl/sharedStrings.xml><?xml version="1.0" encoding="utf-8"?>
<sst xmlns="http://schemas.openxmlformats.org/spreadsheetml/2006/main" count="114" uniqueCount="53">
  <si>
    <t>Contract Id</t>
  </si>
  <si>
    <t>Title</t>
  </si>
  <si>
    <t>Procurer</t>
  </si>
  <si>
    <t>Department</t>
  </si>
  <si>
    <t>Steps Start</t>
  </si>
  <si>
    <t>Steps End</t>
  </si>
  <si>
    <t>Decision</t>
  </si>
  <si>
    <t>Completion</t>
  </si>
  <si>
    <t>Start Date</t>
  </si>
  <si>
    <t>End Date</t>
  </si>
  <si>
    <t>Period</t>
  </si>
  <si>
    <t>OTE</t>
  </si>
  <si>
    <t>NOE</t>
  </si>
  <si>
    <t>Est Value (£)</t>
  </si>
  <si>
    <t>MPA (£)</t>
  </si>
  <si>
    <t>PQQ</t>
  </si>
  <si>
    <t>ITT</t>
  </si>
  <si>
    <t>RFQ</t>
  </si>
  <si>
    <t>Quick Quote</t>
  </si>
  <si>
    <t>Directorate of Governance &amp; Resources</t>
  </si>
  <si>
    <t>Y</t>
  </si>
  <si>
    <t>N</t>
  </si>
  <si>
    <t>Mr Dave Wilson</t>
  </si>
  <si>
    <t>9YAH-BJMHQJ</t>
  </si>
  <si>
    <t>Tender for the Provision of Supported Accommodation for Adults with a Learning Disability Living in their own Homes</t>
  </si>
  <si>
    <t>9Z3E-JY28KR</t>
  </si>
  <si>
    <t>Garden Maintenance and Day Support Service at Supported Domestic Properties in Tameside</t>
  </si>
  <si>
    <t>9Z4L-4MRDJX</t>
  </si>
  <si>
    <t>PROVISION OF A SYSTEMS THINKING APPROACH TO DEVELOP INTEGRATED NEIGHBOURHOOD WORKING</t>
  </si>
  <si>
    <t>9Z6K-CBY6VQ</t>
  </si>
  <si>
    <t>Tender for the Provision of a Garden Maintenance and Day Support Service at Supported Domestic Properties in Tameside</t>
  </si>
  <si>
    <t>9ZCD-3PVPMB</t>
  </si>
  <si>
    <t>TENDER FOR THE PROVISION OF A COMMUNITY RECOVERY SERVICE</t>
  </si>
  <si>
    <t>9Z2R-ZYS7I4</t>
  </si>
  <si>
    <t>TENDER FOR THE DESIGN AND DELIVERY OF A WORKFORCE TRAINING AND DEVELOPMENT PROGRAMME FOR 23 NORTH WEST LOCAL AUTHORITIES IN RELATION TO THE IMPLEMENTATION OF THE CARE ACT 2014.</t>
  </si>
  <si>
    <t>Mrs Denise Buckley</t>
  </si>
  <si>
    <t>Mrs Sharon Powell</t>
  </si>
  <si>
    <t>9YDB-CSASZY</t>
  </si>
  <si>
    <t>SHINE Alcohol Recovery Project Evaluation</t>
  </si>
  <si>
    <t>9YDK-KWGIVG</t>
  </si>
  <si>
    <t>Greater Manchester Public Health Sector-Led Improvement Programme Evaluation</t>
  </si>
  <si>
    <t>9ZDA-K3FTIP</t>
  </si>
  <si>
    <t>Council Tax - Single Person Discount Review</t>
  </si>
  <si>
    <t>9ZKD-KVZ4DM</t>
  </si>
  <si>
    <t>Tender for the Tameside Legal, Human Resources and Pension Fund Services case management system</t>
  </si>
  <si>
    <t>9ZLH-59ICE2</t>
  </si>
  <si>
    <t>Council Tax - Empty Homes Data Cleansing Exercise</t>
  </si>
  <si>
    <t>Mr Andrew Vincent</t>
  </si>
  <si>
    <t>9ZNQ-ZLPV9L</t>
  </si>
  <si>
    <t>Gable End Construction, Venting and Gas Membrane Retrofit, 22 Redmond Close, Audenshaw, Tameside.</t>
  </si>
  <si>
    <t>Mr Pascal Freeman</t>
  </si>
  <si>
    <t>9YNF-MSHXO4</t>
  </si>
  <si>
    <t>Mossley Road Retaining Wall West No.749 Phase2 Replacement Scheme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</si>
</sst>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dd/mm/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16" fillId="0" borderId="0" xfId="0" applyFont="1"/>
    <xf numFmtId="169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abSelected="1" workbookViewId="0">
      <selection activeCell="A13" sqref="A13"/>
    </sheetView>
  </sheetViews>
  <sheetFormatPr defaultRowHeight="14.4" x14ac:dyDescent="0.3"/>
  <cols>
    <col min="1" max="1" width="15.109375" bestFit="1" customWidth="1"/>
    <col min="2" max="2" width="66.6640625" customWidth="1"/>
    <col min="3" max="3" width="18.5546875" customWidth="1"/>
    <col min="4" max="4" width="36.5546875" customWidth="1"/>
    <col min="5" max="10" width="10.5546875" bestFit="1" customWidth="1"/>
    <col min="14" max="14" width="11" bestFit="1" customWidth="1"/>
    <col min="19" max="19" width="11.44140625" bestFit="1" customWidth="1"/>
  </cols>
  <sheetData>
    <row r="1" spans="1:19" s="1" customForma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19" x14ac:dyDescent="0.3">
      <c r="A2" t="s">
        <v>25</v>
      </c>
      <c r="B2" t="s">
        <v>26</v>
      </c>
      <c r="C2" t="s">
        <v>22</v>
      </c>
      <c r="D2" t="s">
        <v>19</v>
      </c>
      <c r="E2" s="2">
        <v>42197</v>
      </c>
      <c r="F2" s="2">
        <v>43038</v>
      </c>
      <c r="G2" s="2">
        <v>42268</v>
      </c>
      <c r="H2" s="2">
        <v>42275</v>
      </c>
      <c r="I2" s="2">
        <v>42309</v>
      </c>
      <c r="J2" s="2">
        <v>44135</v>
      </c>
      <c r="K2">
        <v>36</v>
      </c>
      <c r="L2">
        <v>24</v>
      </c>
      <c r="M2">
        <v>1</v>
      </c>
      <c r="N2">
        <v>220000</v>
      </c>
      <c r="O2">
        <v>0</v>
      </c>
      <c r="P2" t="s">
        <v>21</v>
      </c>
      <c r="Q2" t="s">
        <v>20</v>
      </c>
      <c r="R2" t="s">
        <v>21</v>
      </c>
    </row>
    <row r="3" spans="1:19" x14ac:dyDescent="0.3">
      <c r="A3" t="s">
        <v>37</v>
      </c>
      <c r="B3" t="s">
        <v>38</v>
      </c>
      <c r="C3" t="s">
        <v>36</v>
      </c>
      <c r="D3" t="s">
        <v>19</v>
      </c>
      <c r="E3" s="2">
        <v>42198</v>
      </c>
      <c r="F3" s="2">
        <v>42211</v>
      </c>
      <c r="G3" s="2">
        <v>42212</v>
      </c>
      <c r="H3" s="2">
        <v>42212</v>
      </c>
      <c r="I3" s="2">
        <v>42226</v>
      </c>
      <c r="J3" s="2">
        <v>42460</v>
      </c>
      <c r="K3">
        <v>8</v>
      </c>
      <c r="L3">
        <v>0</v>
      </c>
      <c r="M3">
        <v>0</v>
      </c>
      <c r="N3">
        <v>12000</v>
      </c>
      <c r="O3">
        <v>0</v>
      </c>
      <c r="P3" t="s">
        <v>21</v>
      </c>
      <c r="Q3" t="s">
        <v>21</v>
      </c>
      <c r="R3" t="s">
        <v>21</v>
      </c>
      <c r="S3" t="s">
        <v>20</v>
      </c>
    </row>
    <row r="4" spans="1:19" x14ac:dyDescent="0.3">
      <c r="A4" t="s">
        <v>39</v>
      </c>
      <c r="B4" t="s">
        <v>40</v>
      </c>
      <c r="C4" t="s">
        <v>36</v>
      </c>
      <c r="D4" t="s">
        <v>19</v>
      </c>
      <c r="E4" s="2">
        <v>42198</v>
      </c>
      <c r="F4" s="2">
        <v>42211</v>
      </c>
      <c r="G4" s="2">
        <v>42212</v>
      </c>
      <c r="H4" s="2">
        <v>42212</v>
      </c>
      <c r="I4" s="2">
        <v>42226</v>
      </c>
      <c r="J4" s="2">
        <v>42258</v>
      </c>
      <c r="K4">
        <v>1</v>
      </c>
      <c r="L4">
        <v>0</v>
      </c>
      <c r="M4">
        <v>0</v>
      </c>
      <c r="N4">
        <v>10000</v>
      </c>
      <c r="O4">
        <v>0</v>
      </c>
      <c r="P4" t="s">
        <v>21</v>
      </c>
      <c r="Q4" t="s">
        <v>21</v>
      </c>
      <c r="R4" t="s">
        <v>21</v>
      </c>
      <c r="S4" t="s">
        <v>20</v>
      </c>
    </row>
    <row r="5" spans="1:19" x14ac:dyDescent="0.3">
      <c r="A5" t="s">
        <v>51</v>
      </c>
      <c r="B5" t="s">
        <v>52</v>
      </c>
      <c r="C5" t="s">
        <v>50</v>
      </c>
      <c r="D5" t="s">
        <v>19</v>
      </c>
      <c r="E5" s="2">
        <v>42198</v>
      </c>
      <c r="F5" s="2">
        <v>42368</v>
      </c>
      <c r="G5" s="2">
        <v>42244</v>
      </c>
      <c r="H5" s="2">
        <v>42369</v>
      </c>
      <c r="I5" s="2">
        <v>42268</v>
      </c>
      <c r="J5" s="2">
        <v>42460</v>
      </c>
      <c r="K5">
        <v>5</v>
      </c>
      <c r="L5">
        <v>1</v>
      </c>
      <c r="M5">
        <v>0</v>
      </c>
      <c r="N5">
        <v>200000</v>
      </c>
      <c r="O5">
        <v>0</v>
      </c>
      <c r="P5" t="s">
        <v>21</v>
      </c>
      <c r="Q5" t="s">
        <v>20</v>
      </c>
      <c r="R5" t="s">
        <v>21</v>
      </c>
    </row>
    <row r="6" spans="1:19" x14ac:dyDescent="0.3">
      <c r="A6" t="s">
        <v>43</v>
      </c>
      <c r="B6" t="s">
        <v>44</v>
      </c>
      <c r="C6" t="s">
        <v>36</v>
      </c>
      <c r="D6" t="s">
        <v>19</v>
      </c>
      <c r="E6" s="2">
        <v>42200</v>
      </c>
      <c r="F6" s="2">
        <v>43046</v>
      </c>
      <c r="G6" s="2">
        <v>42307</v>
      </c>
      <c r="H6" s="2">
        <v>42310</v>
      </c>
      <c r="I6" s="2">
        <v>42380</v>
      </c>
      <c r="J6" s="2">
        <v>44936</v>
      </c>
      <c r="K6">
        <v>60</v>
      </c>
      <c r="L6">
        <v>24</v>
      </c>
      <c r="M6">
        <v>1</v>
      </c>
      <c r="N6">
        <v>175000</v>
      </c>
      <c r="O6">
        <v>0</v>
      </c>
      <c r="P6" t="s">
        <v>21</v>
      </c>
      <c r="Q6" t="s">
        <v>20</v>
      </c>
      <c r="R6" t="s">
        <v>21</v>
      </c>
    </row>
    <row r="7" spans="1:19" x14ac:dyDescent="0.3">
      <c r="A7" t="s">
        <v>29</v>
      </c>
      <c r="B7" t="s">
        <v>30</v>
      </c>
      <c r="C7" t="s">
        <v>22</v>
      </c>
      <c r="D7" t="s">
        <v>19</v>
      </c>
      <c r="E7" s="2">
        <v>42202</v>
      </c>
      <c r="F7" s="2">
        <v>42276</v>
      </c>
      <c r="G7" s="2">
        <v>42277</v>
      </c>
      <c r="H7" s="2">
        <v>42277</v>
      </c>
      <c r="I7" s="2">
        <v>42310</v>
      </c>
      <c r="J7" s="2">
        <v>43404</v>
      </c>
      <c r="K7">
        <v>36</v>
      </c>
      <c r="L7">
        <v>24</v>
      </c>
      <c r="M7">
        <v>1</v>
      </c>
      <c r="N7">
        <v>220000</v>
      </c>
      <c r="O7">
        <v>0</v>
      </c>
      <c r="P7" t="s">
        <v>21</v>
      </c>
      <c r="Q7" t="s">
        <v>20</v>
      </c>
      <c r="R7" t="s">
        <v>21</v>
      </c>
    </row>
    <row r="8" spans="1:19" x14ac:dyDescent="0.3">
      <c r="A8" t="s">
        <v>41</v>
      </c>
      <c r="B8" t="s">
        <v>42</v>
      </c>
      <c r="C8" t="s">
        <v>36</v>
      </c>
      <c r="D8" t="s">
        <v>19</v>
      </c>
      <c r="E8" s="2">
        <v>42230</v>
      </c>
      <c r="F8" s="2">
        <v>42243</v>
      </c>
      <c r="G8" s="2">
        <v>42244</v>
      </c>
      <c r="H8" s="2">
        <v>42244</v>
      </c>
      <c r="I8" s="2">
        <v>42244</v>
      </c>
      <c r="J8" s="2">
        <v>42244</v>
      </c>
      <c r="K8">
        <v>3</v>
      </c>
      <c r="L8">
        <v>0</v>
      </c>
      <c r="M8">
        <v>0</v>
      </c>
      <c r="N8">
        <v>5000</v>
      </c>
      <c r="O8">
        <v>0</v>
      </c>
      <c r="P8" t="s">
        <v>21</v>
      </c>
      <c r="Q8" t="s">
        <v>21</v>
      </c>
      <c r="R8" t="s">
        <v>21</v>
      </c>
      <c r="S8" t="s">
        <v>20</v>
      </c>
    </row>
    <row r="9" spans="1:19" x14ac:dyDescent="0.3">
      <c r="A9" t="s">
        <v>23</v>
      </c>
      <c r="B9" t="s">
        <v>24</v>
      </c>
      <c r="C9" t="s">
        <v>22</v>
      </c>
      <c r="D9" t="s">
        <v>19</v>
      </c>
      <c r="E9" s="2">
        <v>42236</v>
      </c>
      <c r="F9" s="2">
        <v>42354</v>
      </c>
      <c r="G9" s="2">
        <v>42345</v>
      </c>
      <c r="H9" s="2">
        <v>42355</v>
      </c>
      <c r="I9" s="2">
        <v>42461</v>
      </c>
      <c r="J9" s="2">
        <v>43190</v>
      </c>
      <c r="K9">
        <v>24</v>
      </c>
      <c r="L9">
        <v>24</v>
      </c>
      <c r="M9">
        <v>1</v>
      </c>
      <c r="N9">
        <v>1685000</v>
      </c>
      <c r="O9">
        <v>0</v>
      </c>
      <c r="P9" t="s">
        <v>20</v>
      </c>
      <c r="Q9" t="s">
        <v>20</v>
      </c>
      <c r="R9" t="s">
        <v>21</v>
      </c>
    </row>
    <row r="10" spans="1:19" x14ac:dyDescent="0.3">
      <c r="A10" t="s">
        <v>45</v>
      </c>
      <c r="B10" t="s">
        <v>46</v>
      </c>
      <c r="C10" t="s">
        <v>36</v>
      </c>
      <c r="D10" t="s">
        <v>19</v>
      </c>
      <c r="E10" s="2">
        <v>42237</v>
      </c>
      <c r="F10" s="2">
        <v>42250</v>
      </c>
      <c r="G10" s="2">
        <v>42251</v>
      </c>
      <c r="H10" s="2">
        <v>42251</v>
      </c>
      <c r="I10" s="2">
        <v>42256</v>
      </c>
      <c r="J10" s="2">
        <v>42317</v>
      </c>
      <c r="K10">
        <v>2</v>
      </c>
      <c r="L10">
        <v>0</v>
      </c>
      <c r="M10">
        <v>0</v>
      </c>
      <c r="N10">
        <v>5000</v>
      </c>
      <c r="O10">
        <v>0</v>
      </c>
      <c r="P10" t="s">
        <v>21</v>
      </c>
      <c r="Q10" t="s">
        <v>21</v>
      </c>
      <c r="R10" t="s">
        <v>21</v>
      </c>
      <c r="S10" t="s">
        <v>20</v>
      </c>
    </row>
    <row r="11" spans="1:19" x14ac:dyDescent="0.3">
      <c r="A11" t="s">
        <v>27</v>
      </c>
      <c r="B11" t="s">
        <v>28</v>
      </c>
      <c r="C11" t="s">
        <v>22</v>
      </c>
      <c r="D11" t="s">
        <v>19</v>
      </c>
      <c r="E11" s="2">
        <v>42247</v>
      </c>
      <c r="F11" s="2">
        <v>42260</v>
      </c>
      <c r="G11" s="2">
        <v>42261</v>
      </c>
      <c r="H11" s="2">
        <v>42261</v>
      </c>
      <c r="I11" s="2">
        <v>42261</v>
      </c>
      <c r="J11" s="2">
        <v>42338</v>
      </c>
      <c r="K11">
        <v>3</v>
      </c>
      <c r="L11">
        <v>0</v>
      </c>
      <c r="M11">
        <v>0</v>
      </c>
      <c r="N11">
        <v>45000</v>
      </c>
      <c r="O11">
        <v>0</v>
      </c>
      <c r="P11" t="s">
        <v>21</v>
      </c>
      <c r="Q11" t="s">
        <v>21</v>
      </c>
      <c r="R11" t="s">
        <v>20</v>
      </c>
    </row>
    <row r="12" spans="1:19" x14ac:dyDescent="0.3">
      <c r="A12" t="s">
        <v>48</v>
      </c>
      <c r="B12" t="s">
        <v>49</v>
      </c>
      <c r="C12" t="s">
        <v>47</v>
      </c>
      <c r="D12" t="s">
        <v>19</v>
      </c>
      <c r="E12" s="2">
        <v>42247</v>
      </c>
      <c r="F12" s="2">
        <v>42273</v>
      </c>
      <c r="G12" s="2">
        <v>42271</v>
      </c>
      <c r="H12" s="2">
        <v>42274</v>
      </c>
      <c r="I12" s="2">
        <v>42289</v>
      </c>
      <c r="J12" s="2">
        <v>42359</v>
      </c>
      <c r="K12">
        <v>3</v>
      </c>
      <c r="L12">
        <v>0</v>
      </c>
      <c r="M12">
        <v>0</v>
      </c>
      <c r="N12">
        <v>300000</v>
      </c>
      <c r="O12">
        <v>0</v>
      </c>
      <c r="P12" t="s">
        <v>21</v>
      </c>
      <c r="Q12" t="s">
        <v>20</v>
      </c>
      <c r="R12" t="s">
        <v>21</v>
      </c>
    </row>
    <row r="13" spans="1:19" x14ac:dyDescent="0.3">
      <c r="A13" t="s">
        <v>31</v>
      </c>
      <c r="B13" t="s">
        <v>32</v>
      </c>
      <c r="C13" t="s">
        <v>22</v>
      </c>
      <c r="D13" t="s">
        <v>19</v>
      </c>
      <c r="E13" s="2">
        <v>42257</v>
      </c>
      <c r="F13" s="2">
        <v>42398</v>
      </c>
      <c r="G13" s="2">
        <v>42384</v>
      </c>
      <c r="H13" s="2">
        <v>42399</v>
      </c>
      <c r="I13" s="2">
        <v>42461</v>
      </c>
      <c r="J13" s="2">
        <v>44286</v>
      </c>
      <c r="K13">
        <v>36</v>
      </c>
      <c r="L13">
        <v>24</v>
      </c>
      <c r="M13">
        <v>1</v>
      </c>
      <c r="N13">
        <v>800000</v>
      </c>
      <c r="O13">
        <v>0</v>
      </c>
      <c r="P13" t="s">
        <v>20</v>
      </c>
      <c r="Q13" t="s">
        <v>20</v>
      </c>
      <c r="R13" t="s">
        <v>21</v>
      </c>
    </row>
    <row r="14" spans="1:19" x14ac:dyDescent="0.3">
      <c r="A14" t="s">
        <v>33</v>
      </c>
      <c r="B14" t="s">
        <v>34</v>
      </c>
      <c r="C14" t="s">
        <v>35</v>
      </c>
      <c r="D14" t="s">
        <v>19</v>
      </c>
      <c r="E14" s="2">
        <v>42263</v>
      </c>
      <c r="F14" s="2">
        <v>42274</v>
      </c>
      <c r="G14" s="2">
        <v>42268</v>
      </c>
      <c r="H14" s="2">
        <v>42275</v>
      </c>
      <c r="I14" s="2">
        <v>42278</v>
      </c>
      <c r="J14" s="2">
        <v>42643</v>
      </c>
      <c r="K14">
        <v>12</v>
      </c>
      <c r="L14">
        <v>3</v>
      </c>
      <c r="M14">
        <v>0</v>
      </c>
      <c r="N14">
        <v>59999</v>
      </c>
      <c r="O14">
        <v>0</v>
      </c>
      <c r="P14" t="s">
        <v>21</v>
      </c>
      <c r="Q14" t="s">
        <v>21</v>
      </c>
      <c r="R14" t="s">
        <v>20</v>
      </c>
    </row>
  </sheetData>
  <sortState ref="A2:S476">
    <sortCondition ref="E2:E476"/>
  </sortState>
  <conditionalFormatting sqref="P2:S14">
    <cfRule type="cellIs" dxfId="1" priority="1" operator="equal">
      <formula>"y"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QTR 2 2015-16 TO 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Powell</dc:creator>
  <cp:lastModifiedBy>Sharon Powell</cp:lastModifiedBy>
  <dcterms:created xsi:type="dcterms:W3CDTF">2015-09-25T11:09:45Z</dcterms:created>
  <dcterms:modified xsi:type="dcterms:W3CDTF">2015-09-25T11:14:15Z</dcterms:modified>
</cp:coreProperties>
</file>